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21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<sst xmlns="http://schemas.openxmlformats.org/spreadsheetml/2006/main" count="621" uniqueCount="157">
  <si>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</si>
  <si>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</si>
  <si>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</si>
  <si>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</si>
  <si>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</si>
  <si>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</si>
  <si>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</si>
  <si>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</si>
  <si>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</si>
  <si>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</si>
  <si>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</si>
  <si>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</si>
  <si>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</si>
  <si>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</si>
  <si>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</si>
  <si>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</si>
  <si>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</si>
  <si>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</si>
  <si>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</si>
  <si>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</si>
  <si>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</si>
  <si>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</si>
  <si>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</si>
  <si>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</si>
  <si>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</si>
  <si>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</si>
  <si>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</si>
  <si>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</si>
  <si>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</si>
  <si>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</si>
  <si>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</si>
  <si>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</si>
  <si>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</si>
  <si>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</si>
  <si>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</si>
  <si>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</si>
  <si>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</si>
  <si>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</si>
  <si>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</si>
  <si>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</si>
  <si>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</si>
  <si>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</si>
  <si>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</si>
  <si>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</si>
  <si>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</si>
  <si>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</si>
  <si>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</si>
  <si>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</si>
  <si>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</si>
  <si>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</si>
  <si>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</si>
  <si>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</si>
  <si>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</si>
  <si>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</si>
  <si>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</si>
  <si>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</si>
  <si>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</si>
  <si>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</si>
  <si>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</si>
  <si>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</si>
  <si>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</si>
  <si>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</si>
  <si>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</si>
  <si>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</si>
  <si>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</si>
  <si>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</si>
  <si>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</si>
  <si>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</si>
  <si>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</si>
  <si>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</si>
  <si>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</si>
  <si>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</si>
  <si>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</si>
  <si>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</si>
  <si>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</si>
  <si>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</si>
  <si>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</si>
  <si>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</si>
  <si>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</si>
  <si>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</si>
  <si>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</si>
  <si>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</si>
  <si>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</si>
  <si>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</si>
  <si>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</si>
  <si>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</si>
  <si>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</si>
  <si>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</si>
  <si>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</si>
  <si>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</si>
  <si>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</si>
  <si>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</si>
  <si>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</si>
  <si>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</si>
  <si>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</si>
  <si>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</si>
  <si>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</si>
  <si>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</si>
  <si>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</si>
  <si>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</si>
  <si>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</si>
  <si>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</si>
  <si>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</si>
  <si>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</si>
  <si>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</si>
  <si>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</si>
  <si>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</si>
  <si>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</si>
  <si>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</si>
  <si>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</si>
  <si>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</si>
  <si>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</si>
  <si>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</si>
  <si>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</si>
  <si>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</si>
  <si>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</si>
  <si>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</si>
  <si>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</si>
  <si>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</si>
  <si>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</si>
  <si>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</si>
  <si>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</si>
  <si>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</si>
  <si>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021001.00007.00005</t>
  </si>
  <si>
    <t>: Hotel Pondok Slamet Baturaden</t>
  </si>
  <si>
    <t>: Balai Pelayanan Informasi dan Pengelolaan Sarana Prasarana Kepemudaan, Olah Raga dan Pariwisata</t>
  </si>
  <si>
    <t xml:space="preserve">: DINAS  KEPEMUDAAN,  OLAH  RAGA  DAN  PARIWISATA </t>
  </si>
  <si>
    <t>BANGUNAN GEDUNG.BANGUNAN GEDUNG PERTEMUAN PERMANEN</t>
  </si>
  <si>
    <t>11.01.11.10.021001.00007.00005.1981-1.3.3.01.01.09.001</t>
  </si>
  <si>
    <t>000001</t>
  </si>
  <si>
    <t>TIDAK</t>
  </si>
  <si>
    <t>BETON</t>
  </si>
  <si>
    <t>Desa Karangmangu Baturaden</t>
  </si>
  <si>
    <t>-</t>
  </si>
  <si>
    <t>PEMBELIAN</t>
  </si>
  <si>
    <t>Bangunan Gedung Pertemuan Permanen</t>
  </si>
  <si>
    <t>BANGUNAN GEDUNG.HOTEL PERMANEN</t>
  </si>
  <si>
    <t>11.01.11.10.021001.00007.00005.1981-1.3.3.01.02.06.001</t>
  </si>
  <si>
    <t>BERTINGKAT</t>
  </si>
  <si>
    <t>Desa Karangmangu Kec Baturaden</t>
  </si>
  <si>
    <t>Hotel Permanen</t>
  </si>
  <si>
    <t>11.01.11.10.021001.00007.00005.1987-1.3.3.01.02.06.001</t>
  </si>
  <si>
    <t xml:space="preserve">Desa Karangmangu, Kec. Baturaden </t>
  </si>
  <si>
    <t>11.01.11.10.021001.00007.00005.2005-1.3.3.01.02.06.001</t>
  </si>
  <si>
    <t>Desa Karangmangu, Kec Baturaden</t>
  </si>
  <si>
    <t>BANGUNAN GEDUNG.GEDUNG PERTOKOAN/KOPERASI/PASAR PERMANEN</t>
  </si>
  <si>
    <t>11.01.11.30.021001.00007.00005.2016-1.3.3.01.01.12.001</t>
  </si>
  <si>
    <t>DESAA KARANG MANGU, KEC BATURADEN</t>
  </si>
  <si>
    <t>-HP.00028</t>
  </si>
  <si>
    <t>PENATAAN LANSCAPE DAN PEMBAGUNAN DI LAHAN BATURADEN, KABUPATEN BANYUMAS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</si>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</sst>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0"/>
  <sheetViews>
    <sheetView tabSelected="1" zoomScale="80" zoomScaleNormal="80" workbookViewId="0">
      <selection activeCell="B14" sqref="B14:Q19"/>
    </sheetView>
  </sheetViews>
  <sheetFormatPr defaultRowHeight="15" x14ac:dyDescent="0.25"/>
  <cols>
    <col min="1" max="1" width="4.7109375" customWidth="1"/>
    <col min="2" max="2" width="24.7109375" customWidth="1"/>
    <col min="3" max="3" width="23.8554687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48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150</v>
      </c>
      <c r="I14" s="12" t="s">
        <v>132</v>
      </c>
      <c r="J14" s="13">
        <v>29587</v>
      </c>
      <c r="K14" s="12">
        <v>0</v>
      </c>
      <c r="L14" s="14">
        <v>3535</v>
      </c>
      <c r="M14" s="12" t="s">
        <v>133</v>
      </c>
      <c r="N14" s="12" t="s">
        <v>133</v>
      </c>
      <c r="O14" s="12" t="s">
        <v>134</v>
      </c>
      <c r="P14" s="33">
        <v>397150000</v>
      </c>
      <c r="Q14" s="34" t="s">
        <v>135</v>
      </c>
    </row>
    <row r="15" spans="1:17" ht="36" x14ac:dyDescent="0.25">
      <c r="A15" s="93">
        <v>2</v>
      </c>
      <c r="B15" s="94" t="s">
        <v>136</v>
      </c>
      <c r="C15" s="94" t="s">
        <v>137</v>
      </c>
      <c r="D15" s="95" t="s">
        <v>129</v>
      </c>
      <c r="E15" s="96" t="s">
        <v>115</v>
      </c>
      <c r="F15" s="97" t="s">
        <v>138</v>
      </c>
      <c r="G15" s="97" t="s">
        <v>131</v>
      </c>
      <c r="H15" s="98">
        <v>150</v>
      </c>
      <c r="I15" s="97" t="s">
        <v>139</v>
      </c>
      <c r="J15" s="99">
        <v>29587</v>
      </c>
      <c r="K15" s="97">
        <v>0</v>
      </c>
      <c r="L15" s="98">
        <v>3535</v>
      </c>
      <c r="M15" s="97" t="s">
        <v>133</v>
      </c>
      <c r="N15" s="97" t="s">
        <v>133</v>
      </c>
      <c r="O15" s="97" t="s">
        <v>134</v>
      </c>
      <c r="P15" s="100">
        <v>2660530589</v>
      </c>
      <c r="Q15" s="101" t="s">
        <v>140</v>
      </c>
    </row>
    <row r="16" spans="1:17" ht="36" x14ac:dyDescent="0.25">
      <c r="A16" s="93">
        <v>3</v>
      </c>
      <c r="B16" s="94" t="s">
        <v>136</v>
      </c>
      <c r="C16" s="94" t="s">
        <v>141</v>
      </c>
      <c r="D16" s="95" t="s">
        <v>129</v>
      </c>
      <c r="E16" s="96" t="s">
        <v>115</v>
      </c>
      <c r="F16" s="97" t="s">
        <v>130</v>
      </c>
      <c r="G16" s="97" t="s">
        <v>131</v>
      </c>
      <c r="H16" s="98">
        <v>80</v>
      </c>
      <c r="I16" s="97" t="s">
        <v>142</v>
      </c>
      <c r="J16" s="99">
        <v>31778</v>
      </c>
      <c r="K16" s="97">
        <v>0</v>
      </c>
      <c r="L16" s="98">
        <v>3535</v>
      </c>
      <c r="M16" s="97" t="s">
        <v>133</v>
      </c>
      <c r="N16" s="97" t="s">
        <v>133</v>
      </c>
      <c r="O16" s="97" t="s">
        <v>134</v>
      </c>
      <c r="P16" s="100">
        <v>74700000</v>
      </c>
      <c r="Q16" s="101" t="s">
        <v>140</v>
      </c>
    </row>
    <row r="17" spans="1:17" ht="36" x14ac:dyDescent="0.25">
      <c r="A17" s="93">
        <v>4</v>
      </c>
      <c r="B17" s="94" t="s">
        <v>136</v>
      </c>
      <c r="C17" s="94" t="s">
        <v>143</v>
      </c>
      <c r="D17" s="95" t="s">
        <v>129</v>
      </c>
      <c r="E17" s="96" t="s">
        <v>115</v>
      </c>
      <c r="F17" s="97" t="s">
        <v>130</v>
      </c>
      <c r="G17" s="97" t="s">
        <v>131</v>
      </c>
      <c r="H17" s="98">
        <v>60</v>
      </c>
      <c r="I17" s="97" t="s">
        <v>144</v>
      </c>
      <c r="J17" s="99">
        <v>38353</v>
      </c>
      <c r="K17" s="97">
        <v>0</v>
      </c>
      <c r="L17" s="98">
        <v>3535</v>
      </c>
      <c r="M17" s="97" t="s">
        <v>133</v>
      </c>
      <c r="N17" s="97" t="s">
        <v>133</v>
      </c>
      <c r="O17" s="97" t="s">
        <v>134</v>
      </c>
      <c r="P17" s="100">
        <v>91457760</v>
      </c>
      <c r="Q17" s="101" t="s">
        <v>140</v>
      </c>
    </row>
    <row r="18" spans="1:17" ht="84" x14ac:dyDescent="0.25">
      <c r="A18" s="93">
        <v>5</v>
      </c>
      <c r="B18" s="94" t="s">
        <v>145</v>
      </c>
      <c r="C18" s="94" t="s">
        <v>146</v>
      </c>
      <c r="D18" s="95" t="s">
        <v>129</v>
      </c>
      <c r="E18" s="96" t="s">
        <v>115</v>
      </c>
      <c r="F18" s="97" t="s">
        <v>130</v>
      </c>
      <c r="G18" s="97" t="s">
        <v>131</v>
      </c>
      <c r="H18" s="98">
        <v>3275</v>
      </c>
      <c r="I18" s="97" t="s">
        <v>147</v>
      </c>
      <c r="J18" s="99">
        <v>39276</v>
      </c>
      <c r="K18" s="97" t="s">
        <v>148</v>
      </c>
      <c r="L18" s="98">
        <v>3275</v>
      </c>
      <c r="M18" s="97" t="s">
        <v>133</v>
      </c>
      <c r="N18" s="97" t="s">
        <v>133</v>
      </c>
      <c r="O18" s="97" t="s">
        <v>134</v>
      </c>
      <c r="P18" s="100">
        <v>5842773000</v>
      </c>
      <c r="Q18" s="101" t="s">
        <v>149</v>
      </c>
    </row>
    <row r="19" spans="1:17" x14ac:dyDescent="0.25">
      <c r="A19" s="93"/>
      <c r="B19" s="94"/>
      <c r="C19" s="94"/>
      <c r="D19" s="95"/>
      <c r="E19" s="96"/>
      <c r="F19" s="97"/>
      <c r="G19" s="97"/>
      <c r="H19" s="98"/>
      <c r="I19" s="97"/>
      <c r="J19" s="99"/>
      <c r="K19" s="97"/>
      <c r="L19" s="98"/>
      <c r="M19" s="97"/>
      <c r="N19" s="97"/>
      <c r="O19" s="97"/>
      <c r="P19" s="100"/>
      <c r="Q19" s="101"/>
    </row>
    <row r="20" spans="1:17" ht="6" customHeight="1" x14ac:dyDescent="0.25">
      <c r="A20" s="15"/>
      <c r="B20" s="16"/>
      <c r="C20" s="16"/>
      <c r="D20" s="17"/>
      <c r="E20" s="35"/>
      <c r="F20" s="20"/>
      <c r="G20" s="20"/>
      <c r="H20" s="22"/>
      <c r="I20" s="20"/>
      <c r="J20" s="21"/>
      <c r="K20" s="20"/>
      <c r="L20" s="22"/>
      <c r="M20" s="20"/>
      <c r="N20" s="20"/>
      <c r="O20" s="20"/>
      <c r="P20" s="36"/>
      <c r="Q20" s="37"/>
    </row>
    <row r="21" spans="1:17" x14ac:dyDescent="0.2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8" t="s">
        <v>23</v>
      </c>
      <c r="O21" s="39"/>
      <c r="P21" s="27">
        <f>SUM(P14:P20)</f>
        <v>9066611349</v>
      </c>
      <c r="Q21" s="40"/>
    </row>
    <row r="23" spans="1:17" x14ac:dyDescent="0.25">
      <c r="B23" s="102" t="s">
        <v>24</v>
      </c>
      <c r="C23" s="102"/>
      <c r="D23" s="102"/>
      <c r="E23" s="29"/>
      <c r="P23" t="s">
        <v>152</v>
      </c>
    </row>
    <row r="24" spans="1:17" x14ac:dyDescent="0.25">
      <c r="B24" s="102" t="s">
        <v>155</v>
      </c>
      <c r="C24" s="102"/>
      <c r="D24" s="102"/>
      <c r="E24" s="29"/>
      <c r="P24" s="102" t="s">
        <v>27</v>
      </c>
      <c r="Q24" s="102"/>
    </row>
    <row r="25" spans="1:17" x14ac:dyDescent="0.25">
      <c r="B25" s="102" t="s">
        <v>156</v>
      </c>
      <c r="C25" s="102"/>
      <c r="D25" s="102"/>
    </row>
    <row r="28" spans="1:17" x14ac:dyDescent="0.25">
      <c r="C28" s="92"/>
      <c r="E28" s="29"/>
    </row>
    <row r="29" spans="1:17" x14ac:dyDescent="0.25">
      <c r="B29" s="125" t="s">
        <v>150</v>
      </c>
      <c r="C29" s="125"/>
      <c r="D29" s="125"/>
      <c r="E29" s="29"/>
      <c r="P29" s="125" t="s">
        <v>153</v>
      </c>
      <c r="Q29" s="125"/>
    </row>
    <row r="30" spans="1:17" x14ac:dyDescent="0.25">
      <c r="B30" s="102" t="s">
        <v>151</v>
      </c>
      <c r="C30" s="102"/>
      <c r="D30" s="102"/>
      <c r="P30" s="102" t="s">
        <v>154</v>
      </c>
      <c r="Q30" s="102"/>
    </row>
  </sheetData>
  <mergeCells count="22">
    <mergeCell ref="B24:D24"/>
    <mergeCell ref="A10:A12"/>
    <mergeCell ref="B10:B12"/>
    <mergeCell ref="C10:D11"/>
    <mergeCell ref="E10:E12"/>
    <mergeCell ref="B23:D23"/>
    <mergeCell ref="F10:G11"/>
    <mergeCell ref="O10:O12"/>
    <mergeCell ref="P10:P12"/>
    <mergeCell ref="Q10:Q12"/>
    <mergeCell ref="P24:Q24"/>
    <mergeCell ref="H10:H12"/>
    <mergeCell ref="I10:I12"/>
    <mergeCell ref="J10:K11"/>
    <mergeCell ref="L10:L12"/>
    <mergeCell ref="M10:M12"/>
    <mergeCell ref="N10:N12"/>
    <mergeCell ref="B25:D25"/>
    <mergeCell ref="B29:D29"/>
    <mergeCell ref="B30:D30"/>
    <mergeCell ref="P30:Q30"/>
    <mergeCell ref="P29:Q29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2020-03-06T01:19:51Z</cp:lastPrinted>
  <dcterms:created xsi:type="dcterms:W3CDTF">2018-10-30T05:44:35Z</dcterms:created>
  <dcterms:modified xsi:type="dcterms:W3CDTF">2020-06-25T15:01:13Z</dcterms:modified>
</cp:coreProperties>
</file>